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corecard" sheetId="1" r:id="rId1"/>
  </sheets>
  <calcPr calcId="124519" fullCalcOnLoad="1"/>
</workbook>
</file>

<file path=xl/sharedStrings.xml><?xml version="1.0" encoding="utf-8"?>
<sst xmlns="http://schemas.openxmlformats.org/spreadsheetml/2006/main" count="17" uniqueCount="15">
  <si>
    <t>Category</t>
  </si>
  <si>
    <t>Weight (1-10)</t>
  </si>
  <si>
    <t>Vendor A Score (1-5)</t>
  </si>
  <si>
    <t>Vendor A Weighted</t>
  </si>
  <si>
    <t>Vendor B Score (1-5)</t>
  </si>
  <si>
    <t>Vendor B Weighted</t>
  </si>
  <si>
    <t>Notes</t>
  </si>
  <si>
    <t>Core Functionality</t>
  </si>
  <si>
    <t>Ease of Use</t>
  </si>
  <si>
    <t>Integration &amp; Data Flow</t>
  </si>
  <si>
    <t>Pricing Transparency &amp; TCO</t>
  </si>
  <si>
    <t>Customer Support &amp; Onboarding</t>
  </si>
  <si>
    <t>Security &amp; Compliance</t>
  </si>
  <si>
    <t>Veterinary Software Vendor Scorecard Template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</si>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</sst>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/>
  </sheetViews>
  <sheetFormatPr defaultRowHeight="15"/>
  <sheetData>
    <row r="1" spans="1:7">
      <c r="A1" s="1" t="s">
        <v>13</v>
      </c>
      <c r="B1" s="1"/>
      <c r="C1" s="1"/>
      <c r="D1" s="1"/>
      <c r="E1" s="1"/>
      <c r="F1" s="1"/>
      <c r="G1" s="1"/>
    </row>
    <row r="2" spans="1:7">
      <c r="A2" s="2" t="s">
        <v>0</v>
      </c>
      <c r="B2" s="2" t="s">
        <v>1</v>
      </c>
      <c r="C2" s="2" t="s">
        <v>2</v>
      </c>
      <c r="D2">
        <f>IFERROR(B2*C2,"")</f>
        <v>0</v>
      </c>
      <c r="E2" s="2" t="s">
        <v>4</v>
      </c>
      <c r="F2">
        <f>IFERROR(B2*E2,"")</f>
        <v>0</v>
      </c>
      <c r="G2" s="2" t="s">
        <v>6</v>
      </c>
    </row>
    <row r="3" spans="1:7">
      <c r="A3" t="s">
        <v>7</v>
      </c>
      <c r="D3">
        <f>IFERROR(B3*C3,"")</f>
        <v>0</v>
      </c>
      <c r="F3">
        <f>IFERROR(B3*E3,"")</f>
        <v>0</v>
      </c>
    </row>
    <row r="4" spans="1:7">
      <c r="A4" t="s">
        <v>8</v>
      </c>
      <c r="D4">
        <f>IFERROR(B4*C4,"")</f>
        <v>0</v>
      </c>
      <c r="F4">
        <f>IFERROR(B4*E4,"")</f>
        <v>0</v>
      </c>
    </row>
    <row r="5" spans="1:7">
      <c r="A5" t="s">
        <v>9</v>
      </c>
      <c r="D5">
        <f>IFERROR(B5*C5,"")</f>
        <v>0</v>
      </c>
      <c r="F5">
        <f>IFERROR(B5*E5,"")</f>
        <v>0</v>
      </c>
    </row>
    <row r="6" spans="1:7">
      <c r="A6" t="s">
        <v>10</v>
      </c>
      <c r="D6">
        <f>IFERROR(B6*C6,"")</f>
        <v>0</v>
      </c>
      <c r="F6">
        <f>IFERROR(B6*E6,"")</f>
        <v>0</v>
      </c>
    </row>
    <row r="7" spans="1:7">
      <c r="A7" t="s">
        <v>11</v>
      </c>
      <c r="D7">
        <f>IFERROR(B7*C7,"")</f>
        <v>0</v>
      </c>
      <c r="F7">
        <f>IFERROR(B7*E7,"")</f>
        <v>0</v>
      </c>
    </row>
    <row r="8" spans="1:7">
      <c r="A8" t="s">
        <v>12</v>
      </c>
    </row>
    <row r="9" spans="1:7">
      <c r="A9" t="s">
        <v>14</v>
      </c>
      <c r="D9">
        <f>SUM(D2:D8)</f>
        <v>0</v>
      </c>
      <c r="F9">
        <f>SUM(F2:F8)</f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Scorecard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2025-06-27T21:51:55Z</dcterms:created>
  <dcterms:modified xsi:type="dcterms:W3CDTF">2025-06-27T21:51:55Z</dcterms:modified>
</cp:coreProperties>
</file>